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C0275E50-DBC4-43FC-98C9-A05BF9200F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9.2">Table2[[#Headers],[Eligibility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<sst xmlns="http://schemas.openxmlformats.org/spreadsheetml/2006/main" count="6486" uniqueCount="117">
  <si>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</si>
  <si>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</si>
  <si>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</si>
  <si>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</si>
  <si>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</si>
  <si>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</si>
  <si>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</si>
  <si>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</si>
  <si>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</si>
  <si>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</si>
  <si>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</si>
  <si>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</si>
  <si>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</si>
  <si>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</si>
  <si>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</si>
  <si>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</si>
  <si>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</si>
  <si>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</si>
  <si>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</si>
  <si>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</si>
  <si>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</si>
  <si>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</si>
  <si>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</si>
  <si>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</si>
  <si>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</si>
  <si>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</si>
  <si>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</si>
  <si>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</si>
  <si>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</si>
  <si>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</si>
  <si>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</si>
  <si>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</si>
  <si>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</si>
  <si>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</si>
  <si>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</si>
  <si>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</si>
  <si>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</si>
  <si>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</si>
  <si>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</si>
  <si>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</si>
  <si>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</si>
  <si>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</si>
  <si>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</si>
  <si>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</si>
  <si>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</si>
  <si>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</si>
  <si>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</si>
  <si>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</si>
  <si>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</si>
  <si>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</si>
  <si>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</si>
  <si>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</si>
  <si>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</si>
  <si>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</si>
  <si>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</si>
  <si>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</si>
  <si>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</si>
  <si>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</si>
  <si>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</si>
  <si>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</si>
  <si>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</si>
  <si>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</si>
  <si>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</si>
  <si>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</si>
  <si>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</si>
  <si>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</si>
  <si>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</si>
  <si>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</si>
  <si>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</si>
  <si>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</si>
  <si>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</si>
  <si>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</si>
  <si>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</si>
  <si>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</si>
  <si>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</si>
  <si>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</si>
  <si>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</si>
  <si>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</si>
  <si>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</si>
  <si>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</si>
  <si>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</si>
  <si>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</si>
  <si>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</si>
  <si>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</si>
  <si>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</si>
  <si>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</si>
  <si>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</si>
  <si>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</si>
  <si>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</si>
  <si>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Laotian</t>
  </si>
  <si>
    <t>Hmong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</si>
  <si>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</si>
  <si>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</si>
  <si>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</si>
  <si>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</si>
  <si>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</si>
  <si>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</si>
  <si>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</si>
  <si>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</si>
  <si>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</si>
  <si>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</si>
  <si>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Punjabi</t>
  </si>
  <si>
    <t>Arabic</t>
  </si>
  <si>
    <t>Tagalog</t>
  </si>
  <si>
    <t>Armenian</t>
  </si>
  <si>
    <t>Portuguese</t>
  </si>
  <si>
    <t>Farsi</t>
  </si>
  <si>
    <t>Mien</t>
  </si>
  <si>
    <t>Lao</t>
  </si>
  <si>
    <t>Other Non-English</t>
  </si>
  <si>
    <t>Additional Written Languages</t>
  </si>
  <si>
    <t>Total Ex 'Parte - Age and Gender by County</t>
  </si>
  <si>
    <t>Suppressed</t>
  </si>
  <si>
    <t>Total Ex 'Parte - Ethnicity by County</t>
  </si>
  <si>
    <t>Total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</si>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</sst>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1DFA0F-C798-4056-AD0A-3CFE9B8CE5BB}" name="Age_Gender" displayName="Age_Gender" ref="A3:G581" totalsRowShown="0" headerRowDxfId="27" headerRowBorderDxfId="35" tableBorderDxfId="36" totalsRowBorderDxfId="34">
  <tableColumns count="7">
    <tableColumn id="1" xr3:uid="{DD0919A1-DD92-483C-9FC3-3858CEC9E60D}" name="Eligibility Month" dataDxfId="33"/>
    <tableColumn id="2" xr3:uid="{EEC34F1E-E9BC-48EE-8243-5456568718D0}" name="County" dataDxfId="32"/>
    <tableColumn id="3" xr3:uid="{24FB1F51-49D2-4FAA-B3FA-CFCA0FDE63D3}" name="Age Group" dataDxfId="31"/>
    <tableColumn id="4" xr3:uid="{63CFA28D-6C17-455B-8E7A-F13E771248A0}" name="Gender" dataDxfId="30"/>
    <tableColumn id="5" xr3:uid="{2EB460E8-F5AE-4FF9-9F2A-9FDF5303EF51}" name="Count" dataDxfId="29"/>
    <tableColumn id="6" xr3:uid="{59182BF1-F67C-495A-806B-E24AD34E08E3}" name="Annotation Code" dataDxfId="28"/>
    <tableColumn id="7" xr3:uid="{6A26CC89-5AD6-4EEE-8955-7AE098FDE20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37DE02-4BBB-48C2-A9A7-EE1D948913D8}" name="Table2" displayName="Table2" ref="A3:F399" totalsRowShown="0" headerRowDxfId="17" headerRowBorderDxfId="24" tableBorderDxfId="25" totalsRowBorderDxfId="23">
  <tableColumns count="6">
    <tableColumn id="1" xr3:uid="{7FA30068-773B-4B5D-88B0-1ABF83A3EAF4}" name="Eligibility Month" dataDxfId="22"/>
    <tableColumn id="2" xr3:uid="{122B43FF-AE0F-4B29-B21C-3CFA9119D6E5}" name="County" dataDxfId="21"/>
    <tableColumn id="3" xr3:uid="{F05710C0-0FD8-4EB2-8341-FB358B9A1B00}" name="Top 7 Ethnicity (when available)" dataDxfId="20"/>
    <tableColumn id="4" xr3:uid="{39011168-4C76-445A-A05B-6AE00DE82B0E}" name="Count" dataDxfId="19"/>
    <tableColumn id="5" xr3:uid="{D5EC54D7-9DF6-4E27-931C-1A1365C24794}" name="Annotation Code" dataDxfId="18"/>
    <tableColumn id="6" xr3:uid="{10646616-E39A-4FEC-A7D1-A59328E50FB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7D9DE2-3BEA-48A0-911D-9B3F36D0E089}" name="Written_Language" displayName="Written_Language" ref="A3:F205" totalsRowShown="0" headerRowDxfId="7" headerRowBorderDxfId="14" tableBorderDxfId="15" totalsRowBorderDxfId="13">
  <tableColumns count="6">
    <tableColumn id="1" xr3:uid="{DA70913E-EEF8-4AE0-AD6D-7B6087180CAC}" name="Eligibility Month" dataDxfId="12"/>
    <tableColumn id="2" xr3:uid="{11D49F51-5641-40FD-A26F-02AD8EBF7F0B}" name="County" dataDxfId="11"/>
    <tableColumn id="3" xr3:uid="{E68C4660-1894-4A85-98EB-CD76DC7ADBD4}" name="Top 4 Written Language" dataDxfId="10"/>
    <tableColumn id="4" xr3:uid="{71833F0A-C646-40C2-A0D0-3295CA4DA345}" name="Count" dataDxfId="9"/>
    <tableColumn id="5" xr3:uid="{59D5EDD6-98C6-485E-A357-2439184B4231}" name="Annotation Code" dataDxfId="8"/>
    <tableColumn id="6" xr3:uid="{2BA02AF3-C009-424B-8DAA-1187BF367EA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141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144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655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681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1800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1807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6979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6713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1186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678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112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112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112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112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23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31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30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32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118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113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3">
        <v>31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3">
        <v>17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41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46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153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137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367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362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5">
        <v>1285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1330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167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101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5" t="s">
        <v>112</v>
      </c>
      <c r="F36" s="16">
        <v>1</v>
      </c>
      <c r="G36" s="14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112</v>
      </c>
      <c r="F37" s="16">
        <v>1</v>
      </c>
      <c r="G37" s="14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24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35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67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71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209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211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3">
        <v>35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3">
        <v>17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112</v>
      </c>
      <c r="F46" s="16">
        <v>1</v>
      </c>
      <c r="G46" s="14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5" t="s">
        <v>112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20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14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55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41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116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91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3">
        <v>30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3">
        <v>17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134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132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552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574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5">
        <v>1402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5">
        <v>1464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5">
        <v>5056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5">
        <v>4426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3">
        <v>925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498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5" t="s">
        <v>112</v>
      </c>
      <c r="F66" s="16">
        <v>1</v>
      </c>
      <c r="G66" s="14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15" t="s">
        <v>112</v>
      </c>
      <c r="F67" s="16">
        <v>1</v>
      </c>
      <c r="G67" s="14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3">
        <v>17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15" t="s">
        <v>112</v>
      </c>
      <c r="F69" s="16">
        <v>1</v>
      </c>
      <c r="G69" s="14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3">
        <v>28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32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142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152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14</v>
      </c>
      <c r="E74" s="13">
        <v>32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16</v>
      </c>
      <c r="E75" s="13">
        <v>20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16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13">
        <v>13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68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82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200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13">
        <v>194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639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623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13">
        <v>103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3">
        <v>52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315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274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3">
        <v>988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5">
        <v>1007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5">
        <v>2592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5">
        <v>2547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5">
        <v>6682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5">
        <v>6122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3">
        <v>510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355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5" t="s">
        <v>112</v>
      </c>
      <c r="F96" s="16">
        <v>1</v>
      </c>
      <c r="G96" s="14" t="s">
        <v>115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15" t="s">
        <v>112</v>
      </c>
      <c r="F97" s="16">
        <v>1</v>
      </c>
      <c r="G97" s="14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24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29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55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74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165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153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14</v>
      </c>
      <c r="E104" s="13">
        <v>18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13">
        <v>16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26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13">
        <v>22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79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13">
        <v>104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188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13">
        <v>263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3">
        <v>929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3">
        <v>922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13">
        <v>87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13">
        <v>72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13">
        <v>39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16</v>
      </c>
      <c r="E117" s="13">
        <v>63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148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16</v>
      </c>
      <c r="E119" s="13">
        <v>153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424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16</v>
      </c>
      <c r="E121" s="13">
        <v>403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5">
        <v>1350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16</v>
      </c>
      <c r="E123" s="15">
        <v>1087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14</v>
      </c>
      <c r="E124" s="13">
        <v>303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16</v>
      </c>
      <c r="E125" s="13">
        <v>225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15" t="s">
        <v>112</v>
      </c>
      <c r="F126" s="16">
        <v>1</v>
      </c>
      <c r="G126" s="14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16</v>
      </c>
      <c r="E127" s="15" t="s">
        <v>112</v>
      </c>
      <c r="F127" s="16">
        <v>1</v>
      </c>
      <c r="G127" s="14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15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16</v>
      </c>
      <c r="E129" s="13">
        <v>13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33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16</v>
      </c>
      <c r="E131" s="13">
        <v>44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3">
        <v>80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16</v>
      </c>
      <c r="E133" s="13">
        <v>84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14</v>
      </c>
      <c r="E134" s="13">
        <v>23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16</v>
      </c>
      <c r="E135" s="15" t="s">
        <v>112</v>
      </c>
      <c r="F135" s="16">
        <v>1</v>
      </c>
      <c r="G135" s="14" t="s">
        <v>115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14</v>
      </c>
      <c r="E136" s="13">
        <v>305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16</v>
      </c>
      <c r="E137" s="13">
        <v>364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3">
        <v>984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16</v>
      </c>
      <c r="E139" s="15">
        <v>1069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5">
        <v>2567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16</v>
      </c>
      <c r="E141" s="15">
        <v>2750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14</v>
      </c>
      <c r="E142" s="15">
        <v>7456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16</v>
      </c>
      <c r="E143" s="15">
        <v>6262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14</v>
      </c>
      <c r="E144" s="13">
        <v>857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16</v>
      </c>
      <c r="E145" s="13">
        <v>516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14</v>
      </c>
      <c r="E146" s="13">
        <v>38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16</v>
      </c>
      <c r="E147" s="13">
        <v>48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13">
        <v>157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16</v>
      </c>
      <c r="E149" s="13">
        <v>154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369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16</v>
      </c>
      <c r="E151" s="13">
        <v>358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14</v>
      </c>
      <c r="E152" s="15">
        <v>1045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16</v>
      </c>
      <c r="E153" s="13">
        <v>918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14</v>
      </c>
      <c r="E154" s="13">
        <v>119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16</v>
      </c>
      <c r="E155" s="13">
        <v>82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14</v>
      </c>
      <c r="E156" s="13">
        <v>22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16</v>
      </c>
      <c r="E157" s="13">
        <v>20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13">
        <v>73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16</v>
      </c>
      <c r="E159" s="13">
        <v>76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3">
        <v>206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16</v>
      </c>
      <c r="E161" s="13">
        <v>170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14</v>
      </c>
      <c r="E162" s="13">
        <v>550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16</v>
      </c>
      <c r="E163" s="13">
        <v>525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20</v>
      </c>
      <c r="D164" s="12" t="s">
        <v>14</v>
      </c>
      <c r="E164" s="13">
        <v>119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16</v>
      </c>
      <c r="E165" s="13">
        <v>94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14</v>
      </c>
      <c r="E166" s="15" t="s">
        <v>112</v>
      </c>
      <c r="F166" s="16">
        <v>1</v>
      </c>
      <c r="G166" s="14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16</v>
      </c>
      <c r="E167" s="15" t="s">
        <v>112</v>
      </c>
      <c r="F167" s="16">
        <v>1</v>
      </c>
      <c r="G167" s="14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14</v>
      </c>
      <c r="E168" s="13">
        <v>19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16</v>
      </c>
      <c r="E169" s="13">
        <v>26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14</v>
      </c>
      <c r="E170" s="13">
        <v>36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16</v>
      </c>
      <c r="E171" s="13">
        <v>37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14</v>
      </c>
      <c r="E172" s="13">
        <v>132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16</v>
      </c>
      <c r="E173" s="13">
        <v>104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20</v>
      </c>
      <c r="D174" s="12" t="s">
        <v>14</v>
      </c>
      <c r="E174" s="13">
        <v>15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16</v>
      </c>
      <c r="E175" s="13">
        <v>11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14</v>
      </c>
      <c r="E176" s="15">
        <v>1540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16</v>
      </c>
      <c r="E177" s="15">
        <v>1646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14</v>
      </c>
      <c r="E178" s="15">
        <v>6104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16</v>
      </c>
      <c r="E179" s="15">
        <v>6303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14</v>
      </c>
      <c r="E180" s="15">
        <v>16945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16</v>
      </c>
      <c r="E181" s="15">
        <v>17065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14</v>
      </c>
      <c r="E182" s="15">
        <v>68336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16</v>
      </c>
      <c r="E183" s="15">
        <v>62630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20</v>
      </c>
      <c r="D184" s="12" t="s">
        <v>14</v>
      </c>
      <c r="E184" s="15">
        <v>14803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16</v>
      </c>
      <c r="E185" s="15">
        <v>8443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14</v>
      </c>
      <c r="E186" s="13">
        <v>69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16</v>
      </c>
      <c r="E187" s="13">
        <v>56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14</v>
      </c>
      <c r="E188" s="13">
        <v>180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16</v>
      </c>
      <c r="E189" s="13">
        <v>165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14</v>
      </c>
      <c r="E190" s="13">
        <v>387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16</v>
      </c>
      <c r="E191" s="13">
        <v>395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14</v>
      </c>
      <c r="E192" s="15">
        <v>1133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16</v>
      </c>
      <c r="E193" s="15">
        <v>1023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20</v>
      </c>
      <c r="D194" s="12" t="s">
        <v>14</v>
      </c>
      <c r="E194" s="13">
        <v>115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16</v>
      </c>
      <c r="E195" s="13">
        <v>93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14</v>
      </c>
      <c r="E196" s="13">
        <v>33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16</v>
      </c>
      <c r="E197" s="13">
        <v>35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14</v>
      </c>
      <c r="E198" s="13">
        <v>101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16</v>
      </c>
      <c r="E199" s="13">
        <v>87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14</v>
      </c>
      <c r="E200" s="13">
        <v>249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16</v>
      </c>
      <c r="E201" s="13">
        <v>286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19</v>
      </c>
      <c r="D202" s="12" t="s">
        <v>14</v>
      </c>
      <c r="E202" s="15">
        <v>1019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16</v>
      </c>
      <c r="E203" s="15">
        <v>1010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20</v>
      </c>
      <c r="D204" s="12" t="s">
        <v>14</v>
      </c>
      <c r="E204" s="13">
        <v>130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16</v>
      </c>
      <c r="E205" s="13">
        <v>88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13</v>
      </c>
      <c r="D206" s="12" t="s">
        <v>16</v>
      </c>
      <c r="E206" s="15" t="s">
        <v>112</v>
      </c>
      <c r="F206" s="16">
        <v>1</v>
      </c>
      <c r="G206" s="14" t="s">
        <v>115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14</v>
      </c>
      <c r="E207" s="15" t="s">
        <v>112</v>
      </c>
      <c r="F207" s="16">
        <v>1</v>
      </c>
      <c r="G207" s="14" t="s">
        <v>115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16</v>
      </c>
      <c r="E208" s="13">
        <v>15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14</v>
      </c>
      <c r="E209" s="13">
        <v>15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16</v>
      </c>
      <c r="E210" s="13">
        <v>26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14</v>
      </c>
      <c r="E211" s="13">
        <v>71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16</v>
      </c>
      <c r="E212" s="13">
        <v>97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20</v>
      </c>
      <c r="D213" s="12" t="s">
        <v>14</v>
      </c>
      <c r="E213" s="13">
        <v>18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20</v>
      </c>
      <c r="D214" s="12" t="s">
        <v>16</v>
      </c>
      <c r="E214" s="15" t="s">
        <v>112</v>
      </c>
      <c r="F214" s="16">
        <v>1</v>
      </c>
      <c r="G214" s="14" t="s">
        <v>115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14</v>
      </c>
      <c r="E215" s="13">
        <v>23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13</v>
      </c>
      <c r="D216" s="12" t="s">
        <v>16</v>
      </c>
      <c r="E216" s="13">
        <v>19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14</v>
      </c>
      <c r="E217" s="13">
        <v>65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16</v>
      </c>
      <c r="E218" s="13">
        <v>84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14</v>
      </c>
      <c r="E219" s="13">
        <v>185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16</v>
      </c>
      <c r="E220" s="13">
        <v>185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14</v>
      </c>
      <c r="E221" s="13">
        <v>567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16</v>
      </c>
      <c r="E222" s="13">
        <v>620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20</v>
      </c>
      <c r="D223" s="12" t="s">
        <v>14</v>
      </c>
      <c r="E223" s="13">
        <v>82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20</v>
      </c>
      <c r="D224" s="12" t="s">
        <v>16</v>
      </c>
      <c r="E224" s="13">
        <v>52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13</v>
      </c>
      <c r="D225" s="12" t="s">
        <v>14</v>
      </c>
      <c r="E225" s="13">
        <v>96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13</v>
      </c>
      <c r="D226" s="12" t="s">
        <v>16</v>
      </c>
      <c r="E226" s="13">
        <v>102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14</v>
      </c>
      <c r="E227" s="13">
        <v>306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17</v>
      </c>
      <c r="D228" s="12" t="s">
        <v>16</v>
      </c>
      <c r="E228" s="13">
        <v>312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14</v>
      </c>
      <c r="E229" s="13">
        <v>800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18</v>
      </c>
      <c r="D230" s="12" t="s">
        <v>16</v>
      </c>
      <c r="E230" s="13">
        <v>788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19</v>
      </c>
      <c r="D231" s="12" t="s">
        <v>14</v>
      </c>
      <c r="E231" s="15">
        <v>2207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19</v>
      </c>
      <c r="D232" s="12" t="s">
        <v>16</v>
      </c>
      <c r="E232" s="15">
        <v>1803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20</v>
      </c>
      <c r="D233" s="12" t="s">
        <v>14</v>
      </c>
      <c r="E233" s="13">
        <v>276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20</v>
      </c>
      <c r="D234" s="12" t="s">
        <v>16</v>
      </c>
      <c r="E234" s="13">
        <v>178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13</v>
      </c>
      <c r="D235" s="12" t="s">
        <v>14</v>
      </c>
      <c r="E235" s="15" t="s">
        <v>112</v>
      </c>
      <c r="F235" s="16">
        <v>1</v>
      </c>
      <c r="G235" s="14" t="s">
        <v>115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16</v>
      </c>
      <c r="E236" s="15" t="s">
        <v>112</v>
      </c>
      <c r="F236" s="16">
        <v>1</v>
      </c>
      <c r="G236" s="14" t="s">
        <v>115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17</v>
      </c>
      <c r="D237" s="12" t="s">
        <v>14</v>
      </c>
      <c r="E237" s="15" t="s">
        <v>112</v>
      </c>
      <c r="F237" s="16">
        <v>1</v>
      </c>
      <c r="G237" s="14" t="s">
        <v>115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16</v>
      </c>
      <c r="E238" s="15" t="s">
        <v>112</v>
      </c>
      <c r="F238" s="16">
        <v>1</v>
      </c>
      <c r="G238" s="14" t="s">
        <v>115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18</v>
      </c>
      <c r="D239" s="12" t="s">
        <v>14</v>
      </c>
      <c r="E239" s="15" t="s">
        <v>112</v>
      </c>
      <c r="F239" s="16">
        <v>1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16</v>
      </c>
      <c r="E240" s="15" t="s">
        <v>112</v>
      </c>
      <c r="F240" s="16">
        <v>1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19</v>
      </c>
      <c r="D241" s="12" t="s">
        <v>14</v>
      </c>
      <c r="E241" s="13">
        <v>30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16</v>
      </c>
      <c r="E242" s="15" t="s">
        <v>112</v>
      </c>
      <c r="F242" s="16">
        <v>2</v>
      </c>
      <c r="G242" s="14" t="s">
        <v>116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20</v>
      </c>
      <c r="D243" s="12" t="s">
        <v>14</v>
      </c>
      <c r="E243" s="13">
        <v>13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20</v>
      </c>
      <c r="D244" s="12" t="s">
        <v>16</v>
      </c>
      <c r="E244" s="13">
        <v>11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14</v>
      </c>
      <c r="E245" s="15" t="s">
        <v>112</v>
      </c>
      <c r="F245" s="16">
        <v>1</v>
      </c>
      <c r="G245" s="14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16</v>
      </c>
      <c r="E246" s="15" t="s">
        <v>112</v>
      </c>
      <c r="F246" s="16">
        <v>1</v>
      </c>
      <c r="G246" s="14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15" t="s">
        <v>112</v>
      </c>
      <c r="F247" s="16">
        <v>1</v>
      </c>
      <c r="G247" s="14" t="s">
        <v>115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16</v>
      </c>
      <c r="E248" s="15" t="s">
        <v>112</v>
      </c>
      <c r="F248" s="16">
        <v>1</v>
      </c>
      <c r="G248" s="14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3">
        <v>17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16</v>
      </c>
      <c r="E250" s="13">
        <v>22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13">
        <v>69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16</v>
      </c>
      <c r="E252" s="13">
        <v>71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20</v>
      </c>
      <c r="D253" s="12" t="s">
        <v>14</v>
      </c>
      <c r="E253" s="15" t="s">
        <v>112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16</v>
      </c>
      <c r="E254" s="15" t="s">
        <v>112</v>
      </c>
      <c r="F254" s="16">
        <v>1</v>
      </c>
      <c r="G254" s="14" t="s">
        <v>115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14</v>
      </c>
      <c r="E255" s="13">
        <v>101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16</v>
      </c>
      <c r="E256" s="13">
        <v>135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>
        <v>361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16</v>
      </c>
      <c r="E258" s="13">
        <v>363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3">
        <v>978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16</v>
      </c>
      <c r="E260" s="15">
        <v>1023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14</v>
      </c>
      <c r="E261" s="15">
        <v>2917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16</v>
      </c>
      <c r="E262" s="15">
        <v>2396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20</v>
      </c>
      <c r="D263" s="12" t="s">
        <v>14</v>
      </c>
      <c r="E263" s="13">
        <v>622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16</v>
      </c>
      <c r="E264" s="13">
        <v>381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14</v>
      </c>
      <c r="E265" s="13">
        <v>19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16</v>
      </c>
      <c r="E266" s="13">
        <v>15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14</v>
      </c>
      <c r="E267" s="13">
        <v>59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16</v>
      </c>
      <c r="E268" s="13">
        <v>53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14</v>
      </c>
      <c r="E269" s="13">
        <v>124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16</v>
      </c>
      <c r="E270" s="13">
        <v>145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14</v>
      </c>
      <c r="E271" s="13">
        <v>471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16</v>
      </c>
      <c r="E272" s="13">
        <v>391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20</v>
      </c>
      <c r="D273" s="12" t="s">
        <v>14</v>
      </c>
      <c r="E273" s="13">
        <v>66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16</v>
      </c>
      <c r="E274" s="13">
        <v>42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14</v>
      </c>
      <c r="E275" s="13">
        <v>14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16</v>
      </c>
      <c r="E276" s="15" t="s">
        <v>112</v>
      </c>
      <c r="F276" s="16">
        <v>1</v>
      </c>
      <c r="G276" s="14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14</v>
      </c>
      <c r="E277" s="13">
        <v>51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16</v>
      </c>
      <c r="E278" s="13">
        <v>58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14</v>
      </c>
      <c r="E279" s="13">
        <v>136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16</v>
      </c>
      <c r="E280" s="13">
        <v>122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14</v>
      </c>
      <c r="E281" s="13">
        <v>485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16</v>
      </c>
      <c r="E282" s="13">
        <v>477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20</v>
      </c>
      <c r="D283" s="12" t="s">
        <v>14</v>
      </c>
      <c r="E283" s="13">
        <v>57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16</v>
      </c>
      <c r="E284" s="13">
        <v>32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14</v>
      </c>
      <c r="E285" s="13">
        <v>324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16</v>
      </c>
      <c r="E286" s="13">
        <v>330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14</v>
      </c>
      <c r="E287" s="15">
        <v>1217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16</v>
      </c>
      <c r="E288" s="15">
        <v>1325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14</v>
      </c>
      <c r="E289" s="15">
        <v>4147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16</v>
      </c>
      <c r="E290" s="15">
        <v>4257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14</v>
      </c>
      <c r="E291" s="15">
        <v>14454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16</v>
      </c>
      <c r="E292" s="15">
        <v>12540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20</v>
      </c>
      <c r="D293" s="12" t="s">
        <v>14</v>
      </c>
      <c r="E293" s="15">
        <v>3452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16</v>
      </c>
      <c r="E294" s="15">
        <v>1939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14</v>
      </c>
      <c r="E295" s="13">
        <v>35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16</v>
      </c>
      <c r="E296" s="13">
        <v>49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14</v>
      </c>
      <c r="E297" s="13">
        <v>163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16</v>
      </c>
      <c r="E298" s="13">
        <v>190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14</v>
      </c>
      <c r="E299" s="13">
        <v>442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16</v>
      </c>
      <c r="E300" s="13">
        <v>447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14</v>
      </c>
      <c r="E301" s="15">
        <v>1237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16</v>
      </c>
      <c r="E302" s="15">
        <v>1099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20</v>
      </c>
      <c r="D303" s="12" t="s">
        <v>14</v>
      </c>
      <c r="E303" s="13">
        <v>232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16</v>
      </c>
      <c r="E304" s="13">
        <v>110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14</v>
      </c>
      <c r="E305" s="15" t="s">
        <v>112</v>
      </c>
      <c r="F305" s="16">
        <v>1</v>
      </c>
      <c r="G305" s="14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16</v>
      </c>
      <c r="E306" s="15" t="s">
        <v>112</v>
      </c>
      <c r="F306" s="16">
        <v>1</v>
      </c>
      <c r="G306" s="14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14</v>
      </c>
      <c r="E307" s="13">
        <v>11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16</v>
      </c>
      <c r="E308" s="15" t="s">
        <v>112</v>
      </c>
      <c r="F308" s="16">
        <v>1</v>
      </c>
      <c r="G308" s="14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14</v>
      </c>
      <c r="E309" s="13">
        <v>17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16</v>
      </c>
      <c r="E310" s="13">
        <v>25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14</v>
      </c>
      <c r="E311" s="13">
        <v>71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16</v>
      </c>
      <c r="E312" s="13">
        <v>57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20</v>
      </c>
      <c r="D313" s="12" t="s">
        <v>14</v>
      </c>
      <c r="E313" s="13">
        <v>17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16</v>
      </c>
      <c r="E314" s="15" t="s">
        <v>112</v>
      </c>
      <c r="F314" s="16">
        <v>1</v>
      </c>
      <c r="G314" s="14" t="s">
        <v>115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14</v>
      </c>
      <c r="E315" s="13">
        <v>503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16</v>
      </c>
      <c r="E316" s="13">
        <v>520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14</v>
      </c>
      <c r="E317" s="15">
        <v>1945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16</v>
      </c>
      <c r="E318" s="15">
        <v>1977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14</v>
      </c>
      <c r="E319" s="15">
        <v>5386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16</v>
      </c>
      <c r="E320" s="15">
        <v>5548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14</v>
      </c>
      <c r="E321" s="15">
        <v>16259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16</v>
      </c>
      <c r="E322" s="15">
        <v>13122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20</v>
      </c>
      <c r="D323" s="12" t="s">
        <v>14</v>
      </c>
      <c r="E323" s="15">
        <v>2041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16</v>
      </c>
      <c r="E324" s="15">
        <v>1091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14</v>
      </c>
      <c r="E325" s="13">
        <v>272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16</v>
      </c>
      <c r="E326" s="13">
        <v>246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14</v>
      </c>
      <c r="E327" s="15">
        <v>1000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16</v>
      </c>
      <c r="E328" s="15">
        <v>1020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14</v>
      </c>
      <c r="E329" s="15">
        <v>2693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16</v>
      </c>
      <c r="E330" s="15">
        <v>2833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14</v>
      </c>
      <c r="E331" s="15">
        <v>6881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16</v>
      </c>
      <c r="E332" s="15">
        <v>7493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20</v>
      </c>
      <c r="D333" s="12" t="s">
        <v>14</v>
      </c>
      <c r="E333" s="13">
        <v>665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16</v>
      </c>
      <c r="E334" s="13">
        <v>378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14</v>
      </c>
      <c r="E335" s="13">
        <v>17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16</v>
      </c>
      <c r="E336" s="13">
        <v>18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14</v>
      </c>
      <c r="E337" s="13">
        <v>44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16</v>
      </c>
      <c r="E338" s="13">
        <v>41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14</v>
      </c>
      <c r="E339" s="13">
        <v>112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16</v>
      </c>
      <c r="E340" s="13">
        <v>115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14</v>
      </c>
      <c r="E341" s="13">
        <v>293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16</v>
      </c>
      <c r="E342" s="13">
        <v>232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20</v>
      </c>
      <c r="D343" s="12" t="s">
        <v>14</v>
      </c>
      <c r="E343" s="13">
        <v>36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16</v>
      </c>
      <c r="E344" s="13">
        <v>23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14</v>
      </c>
      <c r="E345" s="13">
        <v>505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16</v>
      </c>
      <c r="E346" s="13">
        <v>459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14</v>
      </c>
      <c r="E347" s="15">
        <v>1841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16</v>
      </c>
      <c r="E348" s="15">
        <v>1964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14</v>
      </c>
      <c r="E349" s="15">
        <v>4881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16</v>
      </c>
      <c r="E350" s="15">
        <v>5067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14</v>
      </c>
      <c r="E351" s="15">
        <v>15848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16</v>
      </c>
      <c r="E352" s="15">
        <v>13341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20</v>
      </c>
      <c r="D353" s="12" t="s">
        <v>14</v>
      </c>
      <c r="E353" s="15">
        <v>1862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16</v>
      </c>
      <c r="E354" s="15">
        <v>1066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14</v>
      </c>
      <c r="E355" s="13">
        <v>425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16</v>
      </c>
      <c r="E356" s="13">
        <v>444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14</v>
      </c>
      <c r="E357" s="15">
        <v>1599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16</v>
      </c>
      <c r="E358" s="15">
        <v>1763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14</v>
      </c>
      <c r="E359" s="15">
        <v>4569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16</v>
      </c>
      <c r="E360" s="15">
        <v>4854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14</v>
      </c>
      <c r="E361" s="15">
        <v>15058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16</v>
      </c>
      <c r="E362" s="15">
        <v>13687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20</v>
      </c>
      <c r="D363" s="12" t="s">
        <v>14</v>
      </c>
      <c r="E363" s="15">
        <v>2108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16</v>
      </c>
      <c r="E364" s="15">
        <v>1281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14</v>
      </c>
      <c r="E365" s="13">
        <v>60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16</v>
      </c>
      <c r="E366" s="13">
        <v>70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14</v>
      </c>
      <c r="E367" s="13">
        <v>311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16</v>
      </c>
      <c r="E368" s="13">
        <v>272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14</v>
      </c>
      <c r="E369" s="13">
        <v>774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16</v>
      </c>
      <c r="E370" s="13">
        <v>827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14</v>
      </c>
      <c r="E371" s="15">
        <v>3516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16</v>
      </c>
      <c r="E372" s="15">
        <v>4101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20</v>
      </c>
      <c r="D373" s="12" t="s">
        <v>14</v>
      </c>
      <c r="E373" s="13">
        <v>694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16</v>
      </c>
      <c r="E374" s="13">
        <v>445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14</v>
      </c>
      <c r="E375" s="13">
        <v>162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16</v>
      </c>
      <c r="E376" s="13">
        <v>173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14</v>
      </c>
      <c r="E377" s="13">
        <v>602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16</v>
      </c>
      <c r="E378" s="13">
        <v>624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14</v>
      </c>
      <c r="E379" s="15">
        <v>1505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16</v>
      </c>
      <c r="E380" s="15">
        <v>1565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14</v>
      </c>
      <c r="E381" s="15">
        <v>4430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16</v>
      </c>
      <c r="E382" s="15">
        <v>3843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20</v>
      </c>
      <c r="D383" s="12" t="s">
        <v>14</v>
      </c>
      <c r="E383" s="13">
        <v>786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16</v>
      </c>
      <c r="E384" s="13">
        <v>498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14</v>
      </c>
      <c r="E385" s="13">
        <v>35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16</v>
      </c>
      <c r="E386" s="13">
        <v>34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14</v>
      </c>
      <c r="E387" s="13">
        <v>127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16</v>
      </c>
      <c r="E388" s="13">
        <v>116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14</v>
      </c>
      <c r="E389" s="13">
        <v>328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16</v>
      </c>
      <c r="E390" s="13">
        <v>350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14</v>
      </c>
      <c r="E391" s="13">
        <v>862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16</v>
      </c>
      <c r="E392" s="13">
        <v>969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20</v>
      </c>
      <c r="D393" s="12" t="s">
        <v>14</v>
      </c>
      <c r="E393" s="13">
        <v>135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16</v>
      </c>
      <c r="E394" s="13">
        <v>77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14</v>
      </c>
      <c r="E395" s="13">
        <v>84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16</v>
      </c>
      <c r="E396" s="13">
        <v>81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14</v>
      </c>
      <c r="E397" s="13">
        <v>273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16</v>
      </c>
      <c r="E398" s="13">
        <v>292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14</v>
      </c>
      <c r="E399" s="13">
        <v>772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16</v>
      </c>
      <c r="E400" s="13">
        <v>863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14</v>
      </c>
      <c r="E401" s="15">
        <v>2761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16</v>
      </c>
      <c r="E402" s="15">
        <v>2549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20</v>
      </c>
      <c r="D403" s="12" t="s">
        <v>14</v>
      </c>
      <c r="E403" s="13">
        <v>472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16</v>
      </c>
      <c r="E404" s="13">
        <v>237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14</v>
      </c>
      <c r="E405" s="13">
        <v>119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16</v>
      </c>
      <c r="E406" s="13">
        <v>100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14</v>
      </c>
      <c r="E407" s="13">
        <v>271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16</v>
      </c>
      <c r="E408" s="13">
        <v>311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14</v>
      </c>
      <c r="E409" s="13">
        <v>743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16</v>
      </c>
      <c r="E410" s="13">
        <v>700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14</v>
      </c>
      <c r="E411" s="15">
        <v>2177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16</v>
      </c>
      <c r="E412" s="15">
        <v>1939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20</v>
      </c>
      <c r="D413" s="12" t="s">
        <v>14</v>
      </c>
      <c r="E413" s="13">
        <v>261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16</v>
      </c>
      <c r="E414" s="13">
        <v>159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14</v>
      </c>
      <c r="E415" s="13">
        <v>193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16</v>
      </c>
      <c r="E416" s="13">
        <v>206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14</v>
      </c>
      <c r="E417" s="13">
        <v>727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16</v>
      </c>
      <c r="E418" s="13">
        <v>744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14</v>
      </c>
      <c r="E419" s="15">
        <v>1853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16</v>
      </c>
      <c r="E420" s="15">
        <v>1929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14</v>
      </c>
      <c r="E421" s="15">
        <v>7348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16</v>
      </c>
      <c r="E422" s="15">
        <v>6715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20</v>
      </c>
      <c r="D423" s="12" t="s">
        <v>14</v>
      </c>
      <c r="E423" s="15">
        <v>2163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16</v>
      </c>
      <c r="E424" s="15">
        <v>1257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14</v>
      </c>
      <c r="E425" s="13">
        <v>47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16</v>
      </c>
      <c r="E426" s="13">
        <v>27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14</v>
      </c>
      <c r="E427" s="13">
        <v>118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16</v>
      </c>
      <c r="E428" s="13">
        <v>112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14</v>
      </c>
      <c r="E429" s="13">
        <v>320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16</v>
      </c>
      <c r="E430" s="13">
        <v>360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14</v>
      </c>
      <c r="E431" s="15">
        <v>1162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16</v>
      </c>
      <c r="E432" s="15">
        <v>1083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20</v>
      </c>
      <c r="D433" s="12" t="s">
        <v>14</v>
      </c>
      <c r="E433" s="13">
        <v>65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16</v>
      </c>
      <c r="E434" s="13">
        <v>47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13</v>
      </c>
      <c r="D435" s="12" t="s">
        <v>14</v>
      </c>
      <c r="E435" s="13">
        <v>28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16</v>
      </c>
      <c r="E436" s="13">
        <v>31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14</v>
      </c>
      <c r="E437" s="13">
        <v>109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16</v>
      </c>
      <c r="E438" s="13">
        <v>108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14</v>
      </c>
      <c r="E439" s="13">
        <v>305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16</v>
      </c>
      <c r="E440" s="13">
        <v>328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19</v>
      </c>
      <c r="D441" s="12" t="s">
        <v>14</v>
      </c>
      <c r="E441" s="13">
        <v>880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16</v>
      </c>
      <c r="E442" s="13">
        <v>844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20</v>
      </c>
      <c r="D443" s="12" t="s">
        <v>14</v>
      </c>
      <c r="E443" s="13">
        <v>161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20</v>
      </c>
      <c r="D444" s="12" t="s">
        <v>16</v>
      </c>
      <c r="E444" s="13">
        <v>97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14</v>
      </c>
      <c r="E445" s="15" t="s">
        <v>112</v>
      </c>
      <c r="F445" s="16">
        <v>1</v>
      </c>
      <c r="G445" s="14" t="s">
        <v>115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16</v>
      </c>
      <c r="E446" s="15" t="s">
        <v>112</v>
      </c>
      <c r="F446" s="16">
        <v>1</v>
      </c>
      <c r="G446" s="14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14</v>
      </c>
      <c r="E447" s="15" t="s">
        <v>112</v>
      </c>
      <c r="F447" s="16">
        <v>1</v>
      </c>
      <c r="G447" s="14" t="s">
        <v>115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16</v>
      </c>
      <c r="E448" s="15" t="s">
        <v>112</v>
      </c>
      <c r="F448" s="16">
        <v>1</v>
      </c>
      <c r="G448" s="14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14</v>
      </c>
      <c r="E449" s="15" t="s">
        <v>112</v>
      </c>
      <c r="F449" s="16">
        <v>1</v>
      </c>
      <c r="G449" s="14" t="s">
        <v>115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16</v>
      </c>
      <c r="E450" s="15" t="s">
        <v>112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20</v>
      </c>
      <c r="D451" s="12" t="s">
        <v>14</v>
      </c>
      <c r="E451" s="15" t="s">
        <v>112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13</v>
      </c>
      <c r="D452" s="12" t="s">
        <v>14</v>
      </c>
      <c r="E452" s="15" t="s">
        <v>112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16</v>
      </c>
      <c r="E453" s="13">
        <v>12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17</v>
      </c>
      <c r="D454" s="12" t="s">
        <v>14</v>
      </c>
      <c r="E454" s="13">
        <v>33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16</v>
      </c>
      <c r="E455" s="13">
        <v>33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18</v>
      </c>
      <c r="D456" s="12" t="s">
        <v>14</v>
      </c>
      <c r="E456" s="13">
        <v>73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16</v>
      </c>
      <c r="E457" s="13">
        <v>82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19</v>
      </c>
      <c r="D458" s="12" t="s">
        <v>14</v>
      </c>
      <c r="E458" s="13">
        <v>228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16</v>
      </c>
      <c r="E459" s="13">
        <v>238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20</v>
      </c>
      <c r="D460" s="12" t="s">
        <v>14</v>
      </c>
      <c r="E460" s="13">
        <v>60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20</v>
      </c>
      <c r="D461" s="12" t="s">
        <v>16</v>
      </c>
      <c r="E461" s="13">
        <v>32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13</v>
      </c>
      <c r="D462" s="12" t="s">
        <v>14</v>
      </c>
      <c r="E462" s="13">
        <v>72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16</v>
      </c>
      <c r="E463" s="13">
        <v>85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17</v>
      </c>
      <c r="D464" s="12" t="s">
        <v>14</v>
      </c>
      <c r="E464" s="13">
        <v>289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16</v>
      </c>
      <c r="E465" s="13">
        <v>285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18</v>
      </c>
      <c r="D466" s="12" t="s">
        <v>14</v>
      </c>
      <c r="E466" s="13">
        <v>718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16</v>
      </c>
      <c r="E467" s="13">
        <v>742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19</v>
      </c>
      <c r="D468" s="12" t="s">
        <v>14</v>
      </c>
      <c r="E468" s="15">
        <v>2265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16</v>
      </c>
      <c r="E469" s="15">
        <v>2009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20</v>
      </c>
      <c r="D470" s="12" t="s">
        <v>14</v>
      </c>
      <c r="E470" s="13">
        <v>250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20</v>
      </c>
      <c r="D471" s="12" t="s">
        <v>16</v>
      </c>
      <c r="E471" s="13">
        <v>121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13</v>
      </c>
      <c r="D472" s="12" t="s">
        <v>14</v>
      </c>
      <c r="E472" s="13">
        <v>55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16</v>
      </c>
      <c r="E473" s="13">
        <v>55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17</v>
      </c>
      <c r="D474" s="12" t="s">
        <v>14</v>
      </c>
      <c r="E474" s="13">
        <v>238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16</v>
      </c>
      <c r="E475" s="13">
        <v>218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18</v>
      </c>
      <c r="D476" s="12" t="s">
        <v>14</v>
      </c>
      <c r="E476" s="13">
        <v>564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16</v>
      </c>
      <c r="E477" s="13">
        <v>620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19</v>
      </c>
      <c r="D478" s="12" t="s">
        <v>14</v>
      </c>
      <c r="E478" s="15">
        <v>2004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16</v>
      </c>
      <c r="E479" s="15">
        <v>1729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20</v>
      </c>
      <c r="D480" s="12" t="s">
        <v>14</v>
      </c>
      <c r="E480" s="13">
        <v>192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20</v>
      </c>
      <c r="D481" s="12" t="s">
        <v>16</v>
      </c>
      <c r="E481" s="13">
        <v>123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13</v>
      </c>
      <c r="D482" s="12" t="s">
        <v>14</v>
      </c>
      <c r="E482" s="13">
        <v>129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16</v>
      </c>
      <c r="E483" s="13">
        <v>145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17</v>
      </c>
      <c r="D484" s="12" t="s">
        <v>14</v>
      </c>
      <c r="E484" s="13">
        <v>490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16</v>
      </c>
      <c r="E485" s="13">
        <v>481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18</v>
      </c>
      <c r="D486" s="12" t="s">
        <v>14</v>
      </c>
      <c r="E486" s="15">
        <v>1340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16</v>
      </c>
      <c r="E487" s="15">
        <v>1361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19</v>
      </c>
      <c r="D488" s="12" t="s">
        <v>14</v>
      </c>
      <c r="E488" s="15">
        <v>3960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16</v>
      </c>
      <c r="E489" s="15">
        <v>3283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20</v>
      </c>
      <c r="D490" s="12" t="s">
        <v>14</v>
      </c>
      <c r="E490" s="13">
        <v>537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20</v>
      </c>
      <c r="D491" s="12" t="s">
        <v>16</v>
      </c>
      <c r="E491" s="13">
        <v>284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13</v>
      </c>
      <c r="D492" s="12" t="s">
        <v>14</v>
      </c>
      <c r="E492" s="13">
        <v>34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16</v>
      </c>
      <c r="E493" s="13">
        <v>41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17</v>
      </c>
      <c r="D494" s="12" t="s">
        <v>14</v>
      </c>
      <c r="E494" s="13">
        <v>80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16</v>
      </c>
      <c r="E495" s="13">
        <v>100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18</v>
      </c>
      <c r="D496" s="12" t="s">
        <v>14</v>
      </c>
      <c r="E496" s="13">
        <v>166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16</v>
      </c>
      <c r="E497" s="13">
        <v>199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19</v>
      </c>
      <c r="D498" s="12" t="s">
        <v>14</v>
      </c>
      <c r="E498" s="13">
        <v>570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16</v>
      </c>
      <c r="E499" s="13">
        <v>516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20</v>
      </c>
      <c r="D500" s="12" t="s">
        <v>14</v>
      </c>
      <c r="E500" s="13">
        <v>108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20</v>
      </c>
      <c r="D501" s="12" t="s">
        <v>16</v>
      </c>
      <c r="E501" s="13">
        <v>60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13</v>
      </c>
      <c r="D502" s="12" t="s">
        <v>14</v>
      </c>
      <c r="E502" s="13">
        <v>18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16</v>
      </c>
      <c r="E503" s="13">
        <v>22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14</v>
      </c>
      <c r="E504" s="13">
        <v>50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16</v>
      </c>
      <c r="E505" s="13">
        <v>62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14</v>
      </c>
      <c r="E506" s="13">
        <v>171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16</v>
      </c>
      <c r="E507" s="13">
        <v>164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19</v>
      </c>
      <c r="D508" s="12" t="s">
        <v>14</v>
      </c>
      <c r="E508" s="13">
        <v>447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16</v>
      </c>
      <c r="E509" s="13">
        <v>393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20</v>
      </c>
      <c r="D510" s="12" t="s">
        <v>14</v>
      </c>
      <c r="E510" s="13">
        <v>69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20</v>
      </c>
      <c r="D511" s="12" t="s">
        <v>16</v>
      </c>
      <c r="E511" s="13">
        <v>47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13</v>
      </c>
      <c r="D512" s="12" t="s">
        <v>14</v>
      </c>
      <c r="E512" s="15" t="s">
        <v>112</v>
      </c>
      <c r="F512" s="16">
        <v>1</v>
      </c>
      <c r="G512" s="14" t="s">
        <v>115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16</v>
      </c>
      <c r="E513" s="15" t="s">
        <v>112</v>
      </c>
      <c r="F513" s="16">
        <v>1</v>
      </c>
      <c r="G513" s="14" t="s">
        <v>115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14</v>
      </c>
      <c r="E514" s="15" t="s">
        <v>112</v>
      </c>
      <c r="F514" s="16">
        <v>1</v>
      </c>
      <c r="G514" s="14" t="s">
        <v>115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16</v>
      </c>
      <c r="E515" s="15" t="s">
        <v>112</v>
      </c>
      <c r="F515" s="16">
        <v>1</v>
      </c>
      <c r="G515" s="14" t="s">
        <v>115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14</v>
      </c>
      <c r="E516" s="15" t="s">
        <v>112</v>
      </c>
      <c r="F516" s="16">
        <v>1</v>
      </c>
      <c r="G516" s="14" t="s">
        <v>115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16</v>
      </c>
      <c r="E517" s="13">
        <v>21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14</v>
      </c>
      <c r="E518" s="13">
        <v>76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16</v>
      </c>
      <c r="E519" s="13">
        <v>101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20</v>
      </c>
      <c r="D520" s="12" t="s">
        <v>14</v>
      </c>
      <c r="E520" s="15" t="s">
        <v>112</v>
      </c>
      <c r="F520" s="16">
        <v>1</v>
      </c>
      <c r="G520" s="14" t="s">
        <v>115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20</v>
      </c>
      <c r="D521" s="12" t="s">
        <v>16</v>
      </c>
      <c r="E521" s="15" t="s">
        <v>112</v>
      </c>
      <c r="F521" s="16">
        <v>1</v>
      </c>
      <c r="G521" s="14" t="s">
        <v>115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13</v>
      </c>
      <c r="D522" s="12" t="s">
        <v>14</v>
      </c>
      <c r="E522" s="13">
        <v>156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16</v>
      </c>
      <c r="E523" s="13">
        <v>154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14</v>
      </c>
      <c r="E524" s="13">
        <v>475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16</v>
      </c>
      <c r="E525" s="13">
        <v>496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14</v>
      </c>
      <c r="E526" s="15">
        <v>1349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16</v>
      </c>
      <c r="E527" s="15">
        <v>1390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14</v>
      </c>
      <c r="E528" s="15">
        <v>3791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16</v>
      </c>
      <c r="E529" s="15">
        <v>3640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20</v>
      </c>
      <c r="D530" s="12" t="s">
        <v>14</v>
      </c>
      <c r="E530" s="13">
        <v>404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20</v>
      </c>
      <c r="D531" s="12" t="s">
        <v>16</v>
      </c>
      <c r="E531" s="13">
        <v>269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13</v>
      </c>
      <c r="D532" s="12" t="s">
        <v>14</v>
      </c>
      <c r="E532" s="15" t="s">
        <v>112</v>
      </c>
      <c r="F532" s="16">
        <v>1</v>
      </c>
      <c r="G532" s="14" t="s">
        <v>115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16</v>
      </c>
      <c r="E533" s="15" t="s">
        <v>112</v>
      </c>
      <c r="F533" s="16">
        <v>1</v>
      </c>
      <c r="G533" s="14" t="s">
        <v>115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14</v>
      </c>
      <c r="E534" s="13">
        <v>28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16</v>
      </c>
      <c r="E535" s="13">
        <v>25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14</v>
      </c>
      <c r="E536" s="13">
        <v>91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16</v>
      </c>
      <c r="E537" s="13">
        <v>64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14</v>
      </c>
      <c r="E538" s="13">
        <v>242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16</v>
      </c>
      <c r="E539" s="13">
        <v>209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20</v>
      </c>
      <c r="D540" s="12" t="s">
        <v>14</v>
      </c>
      <c r="E540" s="13">
        <v>42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20</v>
      </c>
      <c r="D541" s="12" t="s">
        <v>16</v>
      </c>
      <c r="E541" s="13">
        <v>27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13</v>
      </c>
      <c r="D542" s="12" t="s">
        <v>14</v>
      </c>
      <c r="E542" s="13">
        <v>118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16</v>
      </c>
      <c r="E543" s="13">
        <v>96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14</v>
      </c>
      <c r="E544" s="13">
        <v>404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16</v>
      </c>
      <c r="E545" s="13">
        <v>399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14</v>
      </c>
      <c r="E546" s="15">
        <v>1019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16</v>
      </c>
      <c r="E547" s="15">
        <v>1039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14</v>
      </c>
      <c r="E548" s="15">
        <v>3121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16</v>
      </c>
      <c r="E549" s="15">
        <v>2677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20</v>
      </c>
      <c r="D550" s="12" t="s">
        <v>14</v>
      </c>
      <c r="E550" s="13">
        <v>730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20</v>
      </c>
      <c r="D551" s="12" t="s">
        <v>16</v>
      </c>
      <c r="E551" s="13">
        <v>404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13</v>
      </c>
      <c r="D552" s="12" t="s">
        <v>14</v>
      </c>
      <c r="E552" s="13">
        <v>32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16</v>
      </c>
      <c r="E553" s="13">
        <v>28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14</v>
      </c>
      <c r="E554" s="13">
        <v>109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16</v>
      </c>
      <c r="E555" s="13">
        <v>109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14</v>
      </c>
      <c r="E556" s="13">
        <v>265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16</v>
      </c>
      <c r="E557" s="13">
        <v>277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14</v>
      </c>
      <c r="E558" s="13">
        <v>901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16</v>
      </c>
      <c r="E559" s="13">
        <v>866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20</v>
      </c>
      <c r="D560" s="12" t="s">
        <v>14</v>
      </c>
      <c r="E560" s="13">
        <v>141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20</v>
      </c>
      <c r="D561" s="12" t="s">
        <v>16</v>
      </c>
      <c r="E561" s="13">
        <v>80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13</v>
      </c>
      <c r="D562" s="12" t="s">
        <v>14</v>
      </c>
      <c r="E562" s="13">
        <v>26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16</v>
      </c>
      <c r="E563" s="13">
        <v>19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14</v>
      </c>
      <c r="E564" s="13">
        <v>81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16</v>
      </c>
      <c r="E565" s="13">
        <v>89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14</v>
      </c>
      <c r="E566" s="13">
        <v>184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16</v>
      </c>
      <c r="E567" s="13">
        <v>183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14</v>
      </c>
      <c r="E568" s="13">
        <v>537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19</v>
      </c>
      <c r="D569" s="12" t="s">
        <v>16</v>
      </c>
      <c r="E569" s="13">
        <v>505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20</v>
      </c>
      <c r="D570" s="12" t="s">
        <v>14</v>
      </c>
      <c r="E570" s="13">
        <v>109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20</v>
      </c>
      <c r="D571" s="12" t="s">
        <v>16</v>
      </c>
      <c r="E571" s="13">
        <v>75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13</v>
      </c>
      <c r="D572" s="12" t="s">
        <v>14</v>
      </c>
      <c r="E572" s="15">
        <v>6472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13</v>
      </c>
      <c r="D573" s="12" t="s">
        <v>16</v>
      </c>
      <c r="E573" s="15">
        <v>6643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17</v>
      </c>
      <c r="D574" s="12" t="s">
        <v>14</v>
      </c>
      <c r="E574" s="15">
        <v>23881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17</v>
      </c>
      <c r="D575" s="12" t="s">
        <v>16</v>
      </c>
      <c r="E575" s="15">
        <v>24826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18</v>
      </c>
      <c r="D576" s="12" t="s">
        <v>14</v>
      </c>
      <c r="E576" s="15">
        <v>65061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18</v>
      </c>
      <c r="D577" s="12" t="s">
        <v>16</v>
      </c>
      <c r="E577" s="15">
        <v>66933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19</v>
      </c>
      <c r="D578" s="12" t="s">
        <v>14</v>
      </c>
      <c r="E578" s="15">
        <v>221632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19</v>
      </c>
      <c r="D579" s="12" t="s">
        <v>16</v>
      </c>
      <c r="E579" s="15">
        <v>200183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20</v>
      </c>
      <c r="D580" s="12" t="s">
        <v>14</v>
      </c>
      <c r="E580" s="15">
        <v>38553</v>
      </c>
      <c r="F580" s="22" t="s">
        <v>15</v>
      </c>
      <c r="G580" s="23" t="s">
        <v>15</v>
      </c>
    </row>
    <row r="581" spans="1:7" ht="17.100000000000001" customHeight="1" x14ac:dyDescent="0.3">
      <c r="A581" s="20" t="s">
        <v>11</v>
      </c>
      <c r="B581" s="20" t="s">
        <v>78</v>
      </c>
      <c r="C581" s="20" t="s">
        <v>20</v>
      </c>
      <c r="D581" s="20" t="s">
        <v>16</v>
      </c>
      <c r="E581" s="21">
        <v>22359</v>
      </c>
      <c r="F581" s="26" t="s">
        <v>15</v>
      </c>
      <c r="G581" s="27" t="s">
        <v>15</v>
      </c>
    </row>
    <row r="582" spans="1:7" ht="17.100000000000001" customHeight="1" x14ac:dyDescent="0.3">
      <c r="A582" s="28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7558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3494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2212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1816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1621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1607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653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112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112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112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267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65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55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112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15" t="s">
        <v>112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5" t="s">
        <v>112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112</v>
      </c>
      <c r="E20" s="13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5">
        <v>2171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940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431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109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91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>
        <v>76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62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478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94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72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5" t="s">
        <v>112</v>
      </c>
      <c r="E31" s="13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112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112</v>
      </c>
      <c r="E33" s="13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271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70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31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88</v>
      </c>
      <c r="D37" s="13">
        <v>11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112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112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5" t="s">
        <v>112</v>
      </c>
      <c r="E40" s="13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6351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2926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1874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1408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3">
        <v>923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448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318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280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65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46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37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5" t="s">
        <v>112</v>
      </c>
      <c r="E52" s="13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89</v>
      </c>
      <c r="D53" s="15" t="s">
        <v>112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84</v>
      </c>
      <c r="D54" s="15" t="s">
        <v>112</v>
      </c>
      <c r="E54" s="13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5">
        <v>1108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407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345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87</v>
      </c>
      <c r="D58" s="13">
        <v>30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3">
        <v>25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18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12093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3717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1920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731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3">
        <v>721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654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84</v>
      </c>
      <c r="D67" s="13">
        <v>637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341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148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26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89</v>
      </c>
      <c r="D71" s="15" t="s">
        <v>112</v>
      </c>
      <c r="E71" s="13">
        <v>1</v>
      </c>
      <c r="F71" s="14" t="s">
        <v>115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112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15" t="s">
        <v>112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112</v>
      </c>
      <c r="E74" s="13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5">
        <v>1416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487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468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170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84</v>
      </c>
      <c r="D79" s="13">
        <v>40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39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32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3826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180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119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31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20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15" t="s">
        <v>112</v>
      </c>
      <c r="E87" s="13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5" t="s">
        <v>112</v>
      </c>
      <c r="E88" s="13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109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107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70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5" t="s">
        <v>112</v>
      </c>
      <c r="E92" s="13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15" t="s">
        <v>112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15075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5">
        <v>3905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1885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1025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85</v>
      </c>
      <c r="D98" s="13">
        <v>380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84</v>
      </c>
      <c r="D99" s="13">
        <v>272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87</v>
      </c>
      <c r="D100" s="13">
        <v>254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2222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472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369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98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46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3">
        <v>29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88</v>
      </c>
      <c r="D107" s="13">
        <v>14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83</v>
      </c>
      <c r="D108" s="13">
        <v>995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594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104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87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44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15" t="s">
        <v>112</v>
      </c>
      <c r="E113" s="13">
        <v>1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239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64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42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17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88</v>
      </c>
      <c r="D118" s="13">
        <v>17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84</v>
      </c>
      <c r="D119" s="15" t="s">
        <v>112</v>
      </c>
      <c r="E119" s="13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127741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27174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17599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7933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5">
        <v>5745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3911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87</v>
      </c>
      <c r="D126" s="15">
        <v>3851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2370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595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478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85</v>
      </c>
      <c r="D130" s="13">
        <v>49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49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19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3">
        <v>17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2000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666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127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76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3">
        <v>55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88</v>
      </c>
      <c r="D139" s="13">
        <v>27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91</v>
      </c>
      <c r="D140" s="13">
        <v>25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174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36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31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3">
        <v>12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87</v>
      </c>
      <c r="D145" s="15" t="s">
        <v>112</v>
      </c>
      <c r="E145" s="13">
        <v>1</v>
      </c>
      <c r="F145" s="14" t="s">
        <v>115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112</v>
      </c>
      <c r="E146" s="13">
        <v>1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88</v>
      </c>
      <c r="D147" s="15" t="s">
        <v>112</v>
      </c>
      <c r="E147" s="13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3">
        <v>819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668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213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99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82</v>
      </c>
      <c r="D152" s="13">
        <v>22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84</v>
      </c>
      <c r="D153" s="13">
        <v>20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3">
        <v>13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5028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83</v>
      </c>
      <c r="D156" s="13">
        <v>912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233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198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84</v>
      </c>
      <c r="D159" s="13">
        <v>147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85</v>
      </c>
      <c r="D160" s="13">
        <v>113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88</v>
      </c>
      <c r="D161" s="13">
        <v>104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83</v>
      </c>
      <c r="D162" s="13">
        <v>69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>
        <v>27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16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5" t="s">
        <v>112</v>
      </c>
      <c r="E165" s="13">
        <v>1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81</v>
      </c>
      <c r="D166" s="15" t="s">
        <v>112</v>
      </c>
      <c r="E166" s="13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84</v>
      </c>
      <c r="D167" s="15" t="s">
        <v>112</v>
      </c>
      <c r="E167" s="13">
        <v>1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>
        <v>98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13">
        <v>78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18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15" t="s">
        <v>112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92</v>
      </c>
      <c r="D172" s="15" t="s">
        <v>112</v>
      </c>
      <c r="E172" s="13">
        <v>1</v>
      </c>
      <c r="F172" s="14" t="s">
        <v>115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5" t="s">
        <v>112</v>
      </c>
      <c r="E173" s="13">
        <v>1</v>
      </c>
      <c r="F173" s="14" t="s">
        <v>115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85</v>
      </c>
      <c r="D174" s="15" t="s">
        <v>112</v>
      </c>
      <c r="E174" s="13">
        <v>1</v>
      </c>
      <c r="F174" s="14" t="s">
        <v>115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5">
        <v>6919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>
        <v>942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83</v>
      </c>
      <c r="D177" s="13">
        <v>872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87</v>
      </c>
      <c r="D178" s="13">
        <v>157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118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84</v>
      </c>
      <c r="D180" s="13">
        <v>80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88</v>
      </c>
      <c r="D181" s="13">
        <v>49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3">
        <v>843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83</v>
      </c>
      <c r="D183" s="13">
        <v>311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59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40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87</v>
      </c>
      <c r="D186" s="13">
        <v>35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91</v>
      </c>
      <c r="D187" s="13">
        <v>31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84</v>
      </c>
      <c r="D188" s="13">
        <v>23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13">
        <v>982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248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>
        <v>150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84</v>
      </c>
      <c r="D192" s="13">
        <v>27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15" t="s">
        <v>112</v>
      </c>
      <c r="E193" s="13">
        <v>1</v>
      </c>
      <c r="F193" s="14" t="s">
        <v>115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5" t="s">
        <v>112</v>
      </c>
      <c r="E194" s="13">
        <v>1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85</v>
      </c>
      <c r="D195" s="15" t="s">
        <v>112</v>
      </c>
      <c r="E195" s="13">
        <v>1</v>
      </c>
      <c r="F195" s="14" t="s">
        <v>115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79</v>
      </c>
      <c r="D196" s="15">
        <v>20485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83</v>
      </c>
      <c r="D197" s="15">
        <v>6123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80</v>
      </c>
      <c r="D198" s="15">
        <v>5775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91</v>
      </c>
      <c r="D199" s="15">
        <v>5658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84</v>
      </c>
      <c r="D200" s="15">
        <v>2008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93</v>
      </c>
      <c r="D201" s="15" t="s">
        <v>112</v>
      </c>
      <c r="E201" s="13">
        <v>2</v>
      </c>
      <c r="F201" s="14" t="s">
        <v>116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81</v>
      </c>
      <c r="D202" s="13">
        <v>665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83</v>
      </c>
      <c r="D203" s="15">
        <v>1582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916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3">
        <v>812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84</v>
      </c>
      <c r="D206" s="13">
        <v>267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105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86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87</v>
      </c>
      <c r="D209" s="13">
        <v>82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3">
        <v>156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79</v>
      </c>
      <c r="D211" s="13">
        <v>30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80</v>
      </c>
      <c r="D212" s="13">
        <v>25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86</v>
      </c>
      <c r="D213" s="15" t="s">
        <v>112</v>
      </c>
      <c r="E213" s="13">
        <v>1</v>
      </c>
      <c r="F213" s="14" t="s">
        <v>115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81</v>
      </c>
      <c r="D214" s="15" t="s">
        <v>112</v>
      </c>
      <c r="E214" s="13">
        <v>1</v>
      </c>
      <c r="F214" s="14" t="s">
        <v>115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85</v>
      </c>
      <c r="D215" s="15" t="s">
        <v>112</v>
      </c>
      <c r="E215" s="13">
        <v>1</v>
      </c>
      <c r="F215" s="14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93</v>
      </c>
      <c r="D216" s="15" t="s">
        <v>112</v>
      </c>
      <c r="E216" s="13">
        <v>1</v>
      </c>
      <c r="F216" s="14" t="s">
        <v>115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79</v>
      </c>
      <c r="D217" s="15">
        <v>28467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83</v>
      </c>
      <c r="D218" s="15">
        <v>8034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80</v>
      </c>
      <c r="D219" s="15">
        <v>6162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2835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84</v>
      </c>
      <c r="D221" s="13">
        <v>714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87</v>
      </c>
      <c r="D222" s="13">
        <v>573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91</v>
      </c>
      <c r="D223" s="13">
        <v>375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79</v>
      </c>
      <c r="D224" s="15">
        <v>6205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4524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5">
        <v>3988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5">
        <v>2567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5">
        <v>2526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674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91</v>
      </c>
      <c r="D230" s="13">
        <v>674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79</v>
      </c>
      <c r="D231" s="13">
        <v>713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3">
        <v>134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80</v>
      </c>
      <c r="D233" s="13">
        <v>65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84</v>
      </c>
      <c r="D234" s="15" t="s">
        <v>112</v>
      </c>
      <c r="E234" s="13">
        <v>1</v>
      </c>
      <c r="F234" s="14" t="s">
        <v>115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87</v>
      </c>
      <c r="D235" s="15" t="s">
        <v>112</v>
      </c>
      <c r="E235" s="13">
        <v>1</v>
      </c>
      <c r="F235" s="14" t="s">
        <v>115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27880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5">
        <v>7453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4337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3955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657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84</v>
      </c>
      <c r="D241" s="13">
        <v>547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87</v>
      </c>
      <c r="D242" s="13">
        <v>457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20417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10713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7084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84</v>
      </c>
      <c r="D246" s="15">
        <v>2319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1968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87</v>
      </c>
      <c r="D248" s="15">
        <v>1031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91</v>
      </c>
      <c r="D249" s="13">
        <v>945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2988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2745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5">
        <v>2319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3">
        <v>889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3">
        <v>671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569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88</v>
      </c>
      <c r="D256" s="13">
        <v>289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7031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83</v>
      </c>
      <c r="D258" s="15">
        <v>2115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1605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3">
        <v>969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85</v>
      </c>
      <c r="D261" s="13">
        <v>613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437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87</v>
      </c>
      <c r="D263" s="13">
        <v>375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3">
        <v>994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3">
        <v>982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3">
        <v>911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84</v>
      </c>
      <c r="D267" s="13">
        <v>65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22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87</v>
      </c>
      <c r="D269" s="13">
        <v>19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91</v>
      </c>
      <c r="D270" s="13">
        <v>11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4627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1144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697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506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87</v>
      </c>
      <c r="D275" s="13">
        <v>462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82</v>
      </c>
      <c r="D276" s="13">
        <v>417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225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4121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5">
        <v>1270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1050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3">
        <v>120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71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87</v>
      </c>
      <c r="D283" s="13">
        <v>50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82</v>
      </c>
      <c r="D284" s="13">
        <v>22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11253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91</v>
      </c>
      <c r="D286" s="15">
        <v>2721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2282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1891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5">
        <v>1321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1144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3">
        <v>742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1800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700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679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84</v>
      </c>
      <c r="D295" s="13">
        <v>91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87</v>
      </c>
      <c r="D296" s="13">
        <v>17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3">
        <v>15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88</v>
      </c>
      <c r="D298" s="15" t="s">
        <v>112</v>
      </c>
      <c r="E298" s="13">
        <v>1</v>
      </c>
      <c r="F298" s="14" t="s">
        <v>115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83</v>
      </c>
      <c r="D299" s="15">
        <v>1874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367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362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86</v>
      </c>
      <c r="D302" s="13">
        <v>94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88</v>
      </c>
      <c r="D303" s="13">
        <v>45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44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84</v>
      </c>
      <c r="D305" s="13">
        <v>38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83</v>
      </c>
      <c r="D306" s="15" t="s">
        <v>112</v>
      </c>
      <c r="E306" s="13">
        <v>2</v>
      </c>
      <c r="F306" s="14" t="s">
        <v>116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15" t="s">
        <v>112</v>
      </c>
      <c r="E307" s="13">
        <v>1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80</v>
      </c>
      <c r="D308" s="15" t="s">
        <v>112</v>
      </c>
      <c r="E308" s="13">
        <v>1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83</v>
      </c>
      <c r="D309" s="13">
        <v>511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127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85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36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84</v>
      </c>
      <c r="D313" s="13">
        <v>19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5" t="s">
        <v>112</v>
      </c>
      <c r="E314" s="13">
        <v>1</v>
      </c>
      <c r="F314" s="14" t="s">
        <v>115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89</v>
      </c>
      <c r="D315" s="15" t="s">
        <v>112</v>
      </c>
      <c r="E315" s="13">
        <v>1</v>
      </c>
      <c r="F315" s="14" t="s">
        <v>115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2796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5">
        <v>1128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1025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785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87</v>
      </c>
      <c r="D320" s="13">
        <v>465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84</v>
      </c>
      <c r="D321" s="13">
        <v>217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106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2477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83</v>
      </c>
      <c r="D324" s="15">
        <v>1355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1221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3">
        <v>431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92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43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36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6946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5">
        <v>2546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1451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265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193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84</v>
      </c>
      <c r="D335" s="13">
        <v>148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147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808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482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360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94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58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33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84</v>
      </c>
      <c r="D343" s="13">
        <v>16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3">
        <v>673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593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130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84</v>
      </c>
      <c r="D347" s="13">
        <v>14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11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5" t="s">
        <v>112</v>
      </c>
      <c r="E349" s="13">
        <v>1</v>
      </c>
      <c r="F349" s="14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85</v>
      </c>
      <c r="D350" s="15" t="s">
        <v>112</v>
      </c>
      <c r="E350" s="13">
        <v>1</v>
      </c>
      <c r="F350" s="14" t="s">
        <v>115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167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27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112</v>
      </c>
      <c r="E353" s="13">
        <v>2</v>
      </c>
      <c r="F353" s="14" t="s">
        <v>116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84</v>
      </c>
      <c r="D354" s="13">
        <v>13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15" t="s">
        <v>112</v>
      </c>
      <c r="E355" s="13">
        <v>1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88</v>
      </c>
      <c r="D356" s="15" t="s">
        <v>112</v>
      </c>
      <c r="E356" s="13">
        <v>1</v>
      </c>
      <c r="F356" s="14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5" t="s">
        <v>112</v>
      </c>
      <c r="E357" s="13">
        <v>1</v>
      </c>
      <c r="F357" s="14" t="s">
        <v>115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8888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5">
        <v>1379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1177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3">
        <v>247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126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87</v>
      </c>
      <c r="D363" s="13">
        <v>91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88</v>
      </c>
      <c r="D364" s="13">
        <v>54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528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80</v>
      </c>
      <c r="D366" s="13">
        <v>99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79</v>
      </c>
      <c r="D367" s="13">
        <v>97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15" t="s">
        <v>112</v>
      </c>
      <c r="E368" s="13">
        <v>1</v>
      </c>
      <c r="F368" s="14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15" t="s">
        <v>112</v>
      </c>
      <c r="E369" s="13">
        <v>1</v>
      </c>
      <c r="F369" s="14" t="s">
        <v>115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84</v>
      </c>
      <c r="D370" s="15" t="s">
        <v>112</v>
      </c>
      <c r="E370" s="13">
        <v>1</v>
      </c>
      <c r="F370" s="14" t="s">
        <v>115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5">
        <v>5662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80</v>
      </c>
      <c r="D372" s="15">
        <v>1821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83</v>
      </c>
      <c r="D373" s="15">
        <v>1727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84</v>
      </c>
      <c r="D374" s="13">
        <v>268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87</v>
      </c>
      <c r="D375" s="13">
        <v>149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123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91</v>
      </c>
      <c r="D377" s="13">
        <v>73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5">
        <v>1276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509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470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84</v>
      </c>
      <c r="D381" s="13">
        <v>197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108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85</v>
      </c>
      <c r="D383" s="13">
        <v>74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88</v>
      </c>
      <c r="D384" s="13">
        <v>64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83</v>
      </c>
      <c r="D385" s="13">
        <v>778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617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202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78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88</v>
      </c>
      <c r="D389" s="13">
        <v>37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84</v>
      </c>
      <c r="D390" s="13">
        <v>29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87</v>
      </c>
      <c r="D391" s="13">
        <v>19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79</v>
      </c>
      <c r="D392" s="15">
        <v>365101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83</v>
      </c>
      <c r="D393" s="15">
        <v>107206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80</v>
      </c>
      <c r="D394" s="15">
        <v>74623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81</v>
      </c>
      <c r="D395" s="15">
        <v>40074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94</v>
      </c>
      <c r="D396" s="15">
        <v>38735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84</v>
      </c>
      <c r="D397" s="15">
        <v>21077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91</v>
      </c>
      <c r="D398" s="15">
        <v>15010</v>
      </c>
      <c r="E398" s="22" t="s">
        <v>15</v>
      </c>
      <c r="F398" s="23" t="s">
        <v>15</v>
      </c>
    </row>
    <row r="399" spans="1:6" ht="17.100000000000001" customHeight="1" x14ac:dyDescent="0.3">
      <c r="A399" s="20" t="s">
        <v>11</v>
      </c>
      <c r="B399" s="20" t="s">
        <v>78</v>
      </c>
      <c r="C399" s="20" t="s">
        <v>82</v>
      </c>
      <c r="D399" s="21">
        <v>14722</v>
      </c>
      <c r="E399" s="26" t="s">
        <v>15</v>
      </c>
      <c r="F399" s="27" t="s">
        <v>15</v>
      </c>
    </row>
    <row r="400" spans="1:6" ht="17.100000000000001" customHeight="1" x14ac:dyDescent="0.3">
      <c r="A400" s="28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13377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5582</v>
      </c>
      <c r="E5" s="32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1136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379</v>
      </c>
      <c r="E7" s="32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5" t="s">
        <v>112</v>
      </c>
      <c r="E8" s="30">
        <v>1</v>
      </c>
      <c r="F8" s="14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396</v>
      </c>
      <c r="E9" s="32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5" t="s">
        <v>112</v>
      </c>
      <c r="E10" s="30">
        <v>1</v>
      </c>
      <c r="F10" s="14" t="s">
        <v>115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3622</v>
      </c>
      <c r="E11" s="32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332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3">
        <v>15</v>
      </c>
      <c r="E13" s="32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91</v>
      </c>
      <c r="D14" s="15" t="s">
        <v>112</v>
      </c>
      <c r="E14" s="30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646</v>
      </c>
      <c r="E15" s="32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32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5" t="s">
        <v>112</v>
      </c>
      <c r="E17" s="30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112</v>
      </c>
      <c r="E18" s="30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221</v>
      </c>
      <c r="E19" s="32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172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10168</v>
      </c>
      <c r="E21" s="32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4591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5" t="s">
        <v>112</v>
      </c>
      <c r="E23" s="30">
        <v>2</v>
      </c>
      <c r="F23" s="14" t="s">
        <v>116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91</v>
      </c>
      <c r="D24" s="13">
        <v>62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420</v>
      </c>
      <c r="E25" s="32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21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5" t="s">
        <v>112</v>
      </c>
      <c r="E27" s="30">
        <v>1</v>
      </c>
      <c r="F27" s="14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100</v>
      </c>
      <c r="D28" s="15" t="s">
        <v>112</v>
      </c>
      <c r="E28" s="30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5">
        <v>1780</v>
      </c>
      <c r="E29" s="32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198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91</v>
      </c>
      <c r="D31" s="15" t="s">
        <v>112</v>
      </c>
      <c r="E31" s="30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99</v>
      </c>
      <c r="D32" s="15" t="s">
        <v>112</v>
      </c>
      <c r="E32" s="30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5">
        <v>15241</v>
      </c>
      <c r="E33" s="32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5">
        <v>5978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91</v>
      </c>
      <c r="D35" s="13">
        <v>33</v>
      </c>
      <c r="E35" s="32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100</v>
      </c>
      <c r="D36" s="13">
        <v>24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345</v>
      </c>
      <c r="E37" s="32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197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93</v>
      </c>
      <c r="D39" s="15" t="s">
        <v>112</v>
      </c>
      <c r="E39" s="30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5">
        <v>2533</v>
      </c>
      <c r="E40" s="31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3">
        <v>152</v>
      </c>
      <c r="E41" s="32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90</v>
      </c>
      <c r="D42" s="15" t="s">
        <v>112</v>
      </c>
      <c r="E42" s="30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5">
        <v>2352</v>
      </c>
      <c r="E43" s="32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5">
        <v>1837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15" t="s">
        <v>112</v>
      </c>
      <c r="E45" s="30">
        <v>1</v>
      </c>
      <c r="F45" s="14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3">
        <v>251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51</v>
      </c>
      <c r="E47" s="32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5">
        <v>15901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7091</v>
      </c>
      <c r="E49" s="32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101</v>
      </c>
      <c r="D50" s="13">
        <v>42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102</v>
      </c>
      <c r="D51" s="13">
        <v>25</v>
      </c>
      <c r="E51" s="32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5">
        <v>2349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3">
        <v>920</v>
      </c>
      <c r="E53" s="32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102</v>
      </c>
      <c r="D54" s="15" t="s">
        <v>112</v>
      </c>
      <c r="E54" s="30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103</v>
      </c>
      <c r="D55" s="15" t="s">
        <v>112</v>
      </c>
      <c r="E55" s="30">
        <v>1</v>
      </c>
      <c r="F55" s="14" t="s">
        <v>115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5">
        <v>1495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360</v>
      </c>
      <c r="E57" s="32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384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5" t="s">
        <v>112</v>
      </c>
      <c r="E59" s="30">
        <v>1</v>
      </c>
      <c r="F59" s="14" t="s">
        <v>115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5">
        <v>122871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71671</v>
      </c>
      <c r="E61" s="32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98</v>
      </c>
      <c r="D62" s="15">
        <v>1677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104</v>
      </c>
      <c r="D63" s="15">
        <v>1532</v>
      </c>
      <c r="E63" s="32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5">
        <v>2312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5">
        <v>1292</v>
      </c>
      <c r="E65" s="32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100</v>
      </c>
      <c r="D66" s="15" t="s">
        <v>112</v>
      </c>
      <c r="E66" s="30">
        <v>1</v>
      </c>
      <c r="F66" s="14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101</v>
      </c>
      <c r="D67" s="15" t="s">
        <v>112</v>
      </c>
      <c r="E67" s="30">
        <v>1</v>
      </c>
      <c r="F67" s="14" t="s">
        <v>115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1678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5">
        <v>1313</v>
      </c>
      <c r="E69" s="32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91</v>
      </c>
      <c r="D70" s="13">
        <v>14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105</v>
      </c>
      <c r="D71" s="15" t="s">
        <v>112</v>
      </c>
      <c r="E71" s="30">
        <v>1</v>
      </c>
      <c r="F71" s="14" t="s">
        <v>115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3">
        <v>252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5" t="s">
        <v>112</v>
      </c>
      <c r="E73" s="30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101</v>
      </c>
      <c r="D74" s="15" t="s">
        <v>112</v>
      </c>
      <c r="E74" s="30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5">
        <v>1502</v>
      </c>
      <c r="E75" s="32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3">
        <v>371</v>
      </c>
      <c r="E76" s="31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98</v>
      </c>
      <c r="D77" s="15" t="s">
        <v>112</v>
      </c>
      <c r="E77" s="30">
        <v>1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91</v>
      </c>
      <c r="D78" s="15" t="s">
        <v>112</v>
      </c>
      <c r="E78" s="30">
        <v>1</v>
      </c>
      <c r="F78" s="14" t="s">
        <v>115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95</v>
      </c>
      <c r="D79" s="15">
        <v>4594</v>
      </c>
      <c r="E79" s="32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96</v>
      </c>
      <c r="D80" s="15">
        <v>2222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90</v>
      </c>
      <c r="D81" s="13">
        <v>20</v>
      </c>
      <c r="E81" s="32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101</v>
      </c>
      <c r="D82" s="15" t="s">
        <v>112</v>
      </c>
      <c r="E82" s="30">
        <v>1</v>
      </c>
      <c r="F82" s="14" t="s">
        <v>115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95</v>
      </c>
      <c r="D83" s="13">
        <v>109</v>
      </c>
      <c r="E83" s="32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13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3">
        <v>138</v>
      </c>
      <c r="E85" s="32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13">
        <v>69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100</v>
      </c>
      <c r="D87" s="15" t="s">
        <v>112</v>
      </c>
      <c r="E87" s="30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5">
        <v>4718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95</v>
      </c>
      <c r="D89" s="15">
        <v>4531</v>
      </c>
      <c r="E89" s="32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91</v>
      </c>
      <c r="D90" s="15" t="s">
        <v>112</v>
      </c>
      <c r="E90" s="30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3">
        <v>783</v>
      </c>
      <c r="E91" s="32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13">
        <v>590</v>
      </c>
      <c r="E92" s="31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91</v>
      </c>
      <c r="D93" s="15" t="s">
        <v>112</v>
      </c>
      <c r="E93" s="30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103</v>
      </c>
      <c r="D94" s="15" t="s">
        <v>112</v>
      </c>
      <c r="E94" s="30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5">
        <v>1335</v>
      </c>
      <c r="E95" s="32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3">
        <v>100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99</v>
      </c>
      <c r="D97" s="15" t="s">
        <v>112</v>
      </c>
      <c r="E97" s="30">
        <v>1</v>
      </c>
      <c r="F97" s="14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80</v>
      </c>
      <c r="D98" s="15" t="s">
        <v>112</v>
      </c>
      <c r="E98" s="30">
        <v>1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5">
        <v>27326</v>
      </c>
      <c r="E99" s="32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5">
        <v>11690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91</v>
      </c>
      <c r="D101" s="15">
        <v>4021</v>
      </c>
      <c r="E101" s="32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93</v>
      </c>
      <c r="D102" s="15" t="s">
        <v>112</v>
      </c>
      <c r="E102" s="30">
        <v>2</v>
      </c>
      <c r="F102" s="14" t="s">
        <v>116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95</v>
      </c>
      <c r="D103" s="15">
        <v>3410</v>
      </c>
      <c r="E103" s="32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3">
        <v>428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99</v>
      </c>
      <c r="D105" s="13">
        <v>116</v>
      </c>
      <c r="E105" s="32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106</v>
      </c>
      <c r="D106" s="13">
        <v>13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95</v>
      </c>
      <c r="D107" s="13">
        <v>212</v>
      </c>
      <c r="E107" s="32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5" t="s">
        <v>112</v>
      </c>
      <c r="E108" s="30">
        <v>1</v>
      </c>
      <c r="F108" s="14" t="s">
        <v>115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5">
        <v>35251</v>
      </c>
      <c r="E109" s="32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5">
        <v>12738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91</v>
      </c>
      <c r="D111" s="13">
        <v>114</v>
      </c>
      <c r="E111" s="32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98</v>
      </c>
      <c r="D112" s="15" t="s">
        <v>112</v>
      </c>
      <c r="E112" s="30">
        <v>2</v>
      </c>
      <c r="F112" s="14" t="s">
        <v>116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5">
        <v>18529</v>
      </c>
      <c r="E113" s="32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5">
        <v>2986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99</v>
      </c>
      <c r="D115" s="15">
        <v>1000</v>
      </c>
      <c r="E115" s="32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97</v>
      </c>
      <c r="D116" s="13">
        <v>337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3">
        <v>557</v>
      </c>
      <c r="E117" s="32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96</v>
      </c>
      <c r="D118" s="13">
        <v>370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95</v>
      </c>
      <c r="D119" s="15">
        <v>36102</v>
      </c>
      <c r="E119" s="32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5">
        <v>10148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98</v>
      </c>
      <c r="D121" s="13">
        <v>197</v>
      </c>
      <c r="E121" s="32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91</v>
      </c>
      <c r="D122" s="13">
        <v>122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5">
        <v>32394</v>
      </c>
      <c r="E123" s="32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96</v>
      </c>
      <c r="D124" s="15">
        <v>12049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91</v>
      </c>
      <c r="D125" s="13">
        <v>567</v>
      </c>
      <c r="E125" s="32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102</v>
      </c>
      <c r="D126" s="13">
        <v>193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5">
        <v>5720</v>
      </c>
      <c r="E127" s="32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5">
        <v>2568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5">
        <v>2309</v>
      </c>
      <c r="E129" s="32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91</v>
      </c>
      <c r="D130" s="13">
        <v>184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95</v>
      </c>
      <c r="D131" s="15">
        <v>10346</v>
      </c>
      <c r="E131" s="32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15">
        <v>3691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91</v>
      </c>
      <c r="D133" s="13">
        <v>50</v>
      </c>
      <c r="E133" s="32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101</v>
      </c>
      <c r="D134" s="13">
        <v>25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95</v>
      </c>
      <c r="D135" s="15">
        <v>2385</v>
      </c>
      <c r="E135" s="32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3">
        <v>629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100</v>
      </c>
      <c r="D137" s="15" t="s">
        <v>112</v>
      </c>
      <c r="E137" s="30">
        <v>1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91</v>
      </c>
      <c r="D138" s="15" t="s">
        <v>112</v>
      </c>
      <c r="E138" s="30">
        <v>1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5">
        <v>4281</v>
      </c>
      <c r="E139" s="32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5">
        <v>3741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3">
        <v>187</v>
      </c>
      <c r="E141" s="32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103</v>
      </c>
      <c r="D142" s="13">
        <v>43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95</v>
      </c>
      <c r="D143" s="15">
        <v>4031</v>
      </c>
      <c r="E143" s="32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5">
        <v>2721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100</v>
      </c>
      <c r="D145" s="15" t="s">
        <v>112</v>
      </c>
      <c r="E145" s="30">
        <v>1</v>
      </c>
      <c r="F145" s="14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97</v>
      </c>
      <c r="D146" s="15" t="s">
        <v>112</v>
      </c>
      <c r="E146" s="30">
        <v>1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95</v>
      </c>
      <c r="D147" s="15">
        <v>12609</v>
      </c>
      <c r="E147" s="32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5">
        <v>7708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91</v>
      </c>
      <c r="D149" s="15">
        <v>1874</v>
      </c>
      <c r="E149" s="32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97</v>
      </c>
      <c r="D150" s="13">
        <v>452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95</v>
      </c>
      <c r="D151" s="15">
        <v>2052</v>
      </c>
      <c r="E151" s="32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5">
        <v>1283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100</v>
      </c>
      <c r="D153" s="15" t="s">
        <v>112</v>
      </c>
      <c r="E153" s="30">
        <v>1</v>
      </c>
      <c r="F153" s="14" t="s">
        <v>115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95</v>
      </c>
      <c r="D154" s="15">
        <v>2801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3">
        <v>85</v>
      </c>
      <c r="E155" s="32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107</v>
      </c>
      <c r="D156" s="15" t="s">
        <v>112</v>
      </c>
      <c r="E156" s="30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91</v>
      </c>
      <c r="D157" s="15" t="s">
        <v>112</v>
      </c>
      <c r="E157" s="30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95</v>
      </c>
      <c r="D158" s="15" t="s">
        <v>112</v>
      </c>
      <c r="E158" s="30">
        <v>2</v>
      </c>
      <c r="F158" s="14" t="s">
        <v>116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15" t="s">
        <v>112</v>
      </c>
      <c r="E159" s="30">
        <v>1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95</v>
      </c>
      <c r="D160" s="13">
        <v>753</v>
      </c>
      <c r="E160" s="31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3">
        <v>43</v>
      </c>
      <c r="E161" s="32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90</v>
      </c>
      <c r="D162" s="15" t="s">
        <v>112</v>
      </c>
      <c r="E162" s="30">
        <v>1</v>
      </c>
      <c r="F162" s="14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108</v>
      </c>
      <c r="D163" s="15" t="s">
        <v>112</v>
      </c>
      <c r="E163" s="30">
        <v>1</v>
      </c>
      <c r="F163" s="14" t="s">
        <v>115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95</v>
      </c>
      <c r="D164" s="15">
        <v>5198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5">
        <v>1541</v>
      </c>
      <c r="E165" s="32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103</v>
      </c>
      <c r="D166" s="15" t="s">
        <v>112</v>
      </c>
      <c r="E166" s="30">
        <v>2</v>
      </c>
      <c r="F166" s="14" t="s">
        <v>116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100</v>
      </c>
      <c r="D167" s="13">
        <v>24</v>
      </c>
      <c r="E167" s="32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95</v>
      </c>
      <c r="D168" s="15">
        <v>3851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5">
        <v>1898</v>
      </c>
      <c r="E169" s="32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91</v>
      </c>
      <c r="D170" s="13">
        <v>15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99</v>
      </c>
      <c r="D171" s="15" t="s">
        <v>112</v>
      </c>
      <c r="E171" s="30">
        <v>2</v>
      </c>
      <c r="F171" s="14" t="s">
        <v>116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95</v>
      </c>
      <c r="D172" s="15">
        <v>8380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5">
        <v>3492</v>
      </c>
      <c r="E173" s="32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102</v>
      </c>
      <c r="D174" s="13">
        <v>36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101</v>
      </c>
      <c r="D175" s="13">
        <v>24</v>
      </c>
      <c r="E175" s="32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95</v>
      </c>
      <c r="D176" s="15">
        <v>1441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3">
        <v>398</v>
      </c>
      <c r="E177" s="32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101</v>
      </c>
      <c r="D178" s="13">
        <v>23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109</v>
      </c>
      <c r="D179" s="15" t="s">
        <v>112</v>
      </c>
      <c r="E179" s="30">
        <v>1</v>
      </c>
      <c r="F179" s="14" t="s">
        <v>115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15">
        <v>1074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3">
        <v>364</v>
      </c>
      <c r="E181" s="32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95</v>
      </c>
      <c r="D182" s="13">
        <v>230</v>
      </c>
      <c r="E182" s="31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90</v>
      </c>
      <c r="D183" s="15" t="s">
        <v>112</v>
      </c>
      <c r="E183" s="30">
        <v>1</v>
      </c>
      <c r="F183" s="14" t="s">
        <v>115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95</v>
      </c>
      <c r="D184" s="15">
        <v>7393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96</v>
      </c>
      <c r="D185" s="15">
        <v>4665</v>
      </c>
      <c r="E185" s="32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100</v>
      </c>
      <c r="D186" s="13">
        <v>25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102</v>
      </c>
      <c r="D187" s="13">
        <v>19</v>
      </c>
      <c r="E187" s="32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95</v>
      </c>
      <c r="D188" s="13">
        <v>722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96</v>
      </c>
      <c r="D189" s="13">
        <v>16</v>
      </c>
      <c r="E189" s="32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99</v>
      </c>
      <c r="D190" s="15" t="s">
        <v>112</v>
      </c>
      <c r="E190" s="30">
        <v>1</v>
      </c>
      <c r="F190" s="14" t="s">
        <v>115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95</v>
      </c>
      <c r="D191" s="15">
        <v>6713</v>
      </c>
      <c r="E191" s="32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96</v>
      </c>
      <c r="D192" s="15">
        <v>3210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91</v>
      </c>
      <c r="D193" s="13">
        <v>22</v>
      </c>
      <c r="E193" s="32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102</v>
      </c>
      <c r="D194" s="15" t="s">
        <v>112</v>
      </c>
      <c r="E194" s="30">
        <v>2</v>
      </c>
      <c r="F194" s="14" t="s">
        <v>116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95</v>
      </c>
      <c r="D195" s="15">
        <v>2021</v>
      </c>
      <c r="E195" s="32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96</v>
      </c>
      <c r="D196" s="13">
        <v>714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99</v>
      </c>
      <c r="D197" s="13">
        <v>55</v>
      </c>
      <c r="E197" s="32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95</v>
      </c>
      <c r="D198" s="15">
        <v>1529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96</v>
      </c>
      <c r="D199" s="13">
        <v>277</v>
      </c>
      <c r="E199" s="32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101</v>
      </c>
      <c r="D200" s="15" t="s">
        <v>112</v>
      </c>
      <c r="E200" s="30">
        <v>1</v>
      </c>
      <c r="F200" s="14" t="s">
        <v>115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95</v>
      </c>
      <c r="D201" s="15">
        <v>448064</v>
      </c>
      <c r="E201" s="32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96</v>
      </c>
      <c r="D202" s="15">
        <v>200239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110</v>
      </c>
      <c r="D203" s="15">
        <v>13395</v>
      </c>
      <c r="E203" s="32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91</v>
      </c>
      <c r="D204" s="15">
        <v>8961</v>
      </c>
      <c r="E204" s="31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97</v>
      </c>
      <c r="D205" s="21">
        <v>5892</v>
      </c>
      <c r="E205" s="33" t="s">
        <v>15</v>
      </c>
      <c r="F205" s="27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TitleRegion1.a3.f399.2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2024-06-21T17:04:42Z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